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aacg\Documents\Excel Tips\Email\August 2021\"/>
    </mc:Choice>
  </mc:AlternateContent>
  <bookViews>
    <workbookView xWindow="0" yWindow="0" windowWidth="18213" windowHeight="7973"/>
  </bookViews>
  <sheets>
    <sheet name="Home" sheetId="3" r:id="rId1"/>
    <sheet name="Shortcuts" sheetId="7" r:id="rId2"/>
    <sheet name="Regression" sheetId="8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8" l="1"/>
  <c r="B14" i="8"/>
  <c r="B15" i="8"/>
  <c r="B16" i="8"/>
  <c r="B12" i="8"/>
  <c r="C13" i="8"/>
  <c r="C15" i="8"/>
  <c r="C14" i="8"/>
  <c r="C16" i="8"/>
  <c r="C12" i="8"/>
  <c r="H4" i="7" l="1"/>
  <c r="E5" i="7"/>
  <c r="E4" i="7"/>
  <c r="M14" i="7"/>
  <c r="I24" i="7"/>
  <c r="I4" i="7"/>
  <c r="F4" i="7"/>
</calcChain>
</file>

<file path=xl/sharedStrings.xml><?xml version="1.0" encoding="utf-8"?>
<sst xmlns="http://schemas.openxmlformats.org/spreadsheetml/2006/main" count="18" uniqueCount="14">
  <si>
    <t>Contents</t>
  </si>
  <si>
    <t>Find the document</t>
  </si>
  <si>
    <t>https://isaacgottlieb.com/excel-tips/</t>
  </si>
  <si>
    <t>isaacgottlieb@gmail.com</t>
  </si>
  <si>
    <t xml:space="preserve"> = right click</t>
  </si>
  <si>
    <t>Shift F10</t>
  </si>
  <si>
    <t>F7</t>
  </si>
  <si>
    <t>CTRL+'</t>
  </si>
  <si>
    <t>CTRL+D</t>
  </si>
  <si>
    <t>CTRL+SHIFT+"</t>
  </si>
  <si>
    <t>Right-Click without a Mouse</t>
  </si>
  <si>
    <t>The Fastest Way to Create YOUR OWN SHORTCUT Keys</t>
  </si>
  <si>
    <t>Week</t>
  </si>
  <si>
    <t>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</si>
</sst>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indexed="12"/>
      <name val="Arial"/>
      <family val="2"/>
    </font>
    <font>
      <b/>
      <sz val="14"/>
      <color rgb="FF000000"/>
      <name val="Calibri Light"/>
      <family val="2"/>
    </font>
    <font>
      <sz val="12"/>
      <color theme="4" tint="-0.249977111117893"/>
      <name val="Arial"/>
      <family val="2"/>
    </font>
    <font>
      <u/>
      <sz val="14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4" fillId="0" borderId="0" xfId="3" applyAlignment="1">
      <alignment vertical="center"/>
    </xf>
    <xf numFmtId="0" fontId="4" fillId="0" borderId="0" xfId="3"/>
    <xf numFmtId="0" fontId="1" fillId="0" borderId="0" xfId="1" applyFont="1"/>
    <xf numFmtId="164" fontId="5" fillId="0" borderId="0" xfId="4" applyNumberFormat="1" applyFont="1"/>
    <xf numFmtId="0" fontId="4" fillId="0" borderId="0" xfId="3" applyAlignment="1">
      <alignment horizontal="left" indent="1"/>
    </xf>
    <xf numFmtId="0" fontId="6" fillId="0" borderId="0" xfId="0" applyFont="1" applyAlignme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3" applyFont="1"/>
    <xf numFmtId="0" fontId="9" fillId="0" borderId="0" xfId="3" applyFont="1"/>
    <xf numFmtId="0" fontId="8" fillId="0" borderId="0" xfId="3" applyFont="1" applyAlignment="1">
      <alignment vertical="center"/>
    </xf>
    <xf numFmtId="166" fontId="0" fillId="0" borderId="0" xfId="5" applyNumberFormat="1" applyFont="1"/>
    <xf numFmtId="0" fontId="0" fillId="0" borderId="0" xfId="0" applyAlignment="1">
      <alignment horizontal="right"/>
    </xf>
    <xf numFmtId="0" fontId="11" fillId="0" borderId="0" xfId="1" applyFont="1"/>
    <xf numFmtId="0" fontId="12" fillId="0" borderId="0" xfId="1" applyFont="1"/>
  </cellXfs>
  <cellStyles count="6">
    <cellStyle name="Comma" xfId="5" builtinId="3"/>
    <cellStyle name="Currency 2" xfId="2"/>
    <cellStyle name="Hyperlink" xfId="3" builtinId="8"/>
    <cellStyle name="Normal" xfId="0" builtinId="0"/>
    <cellStyle name="Normal 4" xfId="1"/>
    <cellStyle name="Normal_Excel Tip of the Month May 0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12</xdr:col>
      <xdr:colOff>585508</xdr:colOff>
      <xdr:row>8</xdr:row>
      <xdr:rowOff>57210</xdr:rowOff>
    </xdr:to>
    <xdr:sp macro="" textlink="">
      <xdr:nvSpPr>
        <xdr:cNvPr id="2" name="Rectangle 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6434667" y="1413933"/>
          <a:ext cx="1872441" cy="306977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618066</xdr:colOff>
      <xdr:row>3</xdr:row>
      <xdr:rowOff>93133</xdr:rowOff>
    </xdr:from>
    <xdr:to>
      <xdr:col>5</xdr:col>
      <xdr:colOff>127000</xdr:colOff>
      <xdr:row>3</xdr:row>
      <xdr:rowOff>101600</xdr:rowOff>
    </xdr:to>
    <xdr:cxnSp macro="">
      <xdr:nvCxnSpPr>
        <xdr:cNvPr id="4" name="Straight Arrow Connector 3"/>
        <xdr:cNvCxnSpPr/>
      </xdr:nvCxnSpPr>
      <xdr:spPr>
        <a:xfrm flipH="1">
          <a:off x="3191933" y="639233"/>
          <a:ext cx="152400" cy="846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618066</xdr:colOff>
      <xdr:row>3</xdr:row>
      <xdr:rowOff>93133</xdr:rowOff>
    </xdr:from>
    <xdr:to>
      <xdr:col>8</xdr:col>
      <xdr:colOff>127000</xdr:colOff>
      <xdr:row>3</xdr:row>
      <xdr:rowOff>101600</xdr:rowOff>
    </xdr:to>
    <xdr:cxnSp macro="">
      <xdr:nvCxnSpPr>
        <xdr:cNvPr id="7" name="Straight Arrow Connector 6"/>
        <xdr:cNvCxnSpPr/>
      </xdr:nvCxnSpPr>
      <xdr:spPr>
        <a:xfrm flipH="1">
          <a:off x="3191933" y="639233"/>
          <a:ext cx="152400" cy="846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618067</xdr:colOff>
      <xdr:row>3</xdr:row>
      <xdr:rowOff>88900</xdr:rowOff>
    </xdr:from>
    <xdr:to>
      <xdr:col>8</xdr:col>
      <xdr:colOff>173566</xdr:colOff>
      <xdr:row>3</xdr:row>
      <xdr:rowOff>101601</xdr:rowOff>
    </xdr:to>
    <xdr:cxnSp macro="">
      <xdr:nvCxnSpPr>
        <xdr:cNvPr id="8" name="Straight Arrow Connector 7"/>
        <xdr:cNvCxnSpPr/>
      </xdr:nvCxnSpPr>
      <xdr:spPr>
        <a:xfrm flipH="1">
          <a:off x="4796367" y="635000"/>
          <a:ext cx="198966" cy="1270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618066</xdr:colOff>
      <xdr:row>3</xdr:row>
      <xdr:rowOff>93133</xdr:rowOff>
    </xdr:from>
    <xdr:to>
      <xdr:col>8</xdr:col>
      <xdr:colOff>127000</xdr:colOff>
      <xdr:row>3</xdr:row>
      <xdr:rowOff>101600</xdr:rowOff>
    </xdr:to>
    <xdr:cxnSp macro="">
      <xdr:nvCxnSpPr>
        <xdr:cNvPr id="11" name="Straight Arrow Connector 10"/>
        <xdr:cNvCxnSpPr/>
      </xdr:nvCxnSpPr>
      <xdr:spPr>
        <a:xfrm flipH="1">
          <a:off x="3191933" y="639233"/>
          <a:ext cx="152400" cy="846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14</xdr:col>
      <xdr:colOff>458507</xdr:colOff>
      <xdr:row>7</xdr:row>
      <xdr:rowOff>124943</xdr:rowOff>
    </xdr:to>
    <xdr:sp macro="" textlink="">
      <xdr:nvSpPr>
        <xdr:cNvPr id="12" name="Rectangle 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7395633" y="1092200"/>
          <a:ext cx="1872441" cy="306976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12</xdr:row>
      <xdr:rowOff>0</xdr:rowOff>
    </xdr:from>
    <xdr:to>
      <xdr:col>17</xdr:col>
      <xdr:colOff>557617</xdr:colOff>
      <xdr:row>13</xdr:row>
      <xdr:rowOff>23093</xdr:rowOff>
    </xdr:to>
    <xdr:sp macro="" textlink="">
      <xdr:nvSpPr>
        <xdr:cNvPr id="2" name="Rectangle 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0882156" y="3406588"/>
          <a:ext cx="1872441" cy="306976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isaacgottlieb@gmail.com" TargetMode="External"/><Relationship Id="rId1" Type="http://schemas.openxmlformats.org/officeDocument/2006/relationships/hyperlink" Target="https://isaacgottlieb.com/excel-tip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21"/>
  <sheetViews>
    <sheetView tabSelected="1" workbookViewId="0">
      <selection activeCell="E9" sqref="E9"/>
    </sheetView>
  </sheetViews>
  <sheetFormatPr defaultRowHeight="14.35" x14ac:dyDescent="0.5"/>
  <sheetData>
    <row r="5" spans="2:9" ht="18" x14ac:dyDescent="0.6">
      <c r="B5" s="1"/>
      <c r="C5" s="2" t="s">
        <v>0</v>
      </c>
      <c r="E5" s="1"/>
      <c r="F5" s="1"/>
      <c r="G5" s="1"/>
    </row>
    <row r="6" spans="2:9" x14ac:dyDescent="0.5">
      <c r="B6" s="3">
        <v>1</v>
      </c>
      <c r="C6" s="5" t="s">
        <v>10</v>
      </c>
      <c r="D6" s="5"/>
      <c r="E6" s="1"/>
      <c r="F6" s="6"/>
      <c r="G6" s="1"/>
    </row>
    <row r="7" spans="2:9" x14ac:dyDescent="0.5">
      <c r="D7" s="5"/>
      <c r="E7" s="1"/>
      <c r="F7" s="6"/>
      <c r="G7" s="1"/>
    </row>
    <row r="8" spans="2:9" ht="19.7" x14ac:dyDescent="0.55000000000000004">
      <c r="B8" s="3">
        <v>2</v>
      </c>
      <c r="C8" s="4" t="s">
        <v>11</v>
      </c>
      <c r="D8" s="5"/>
      <c r="E8" s="1"/>
      <c r="F8" s="6"/>
      <c r="G8" s="1"/>
      <c r="I8" s="7"/>
    </row>
    <row r="9" spans="2:9" ht="19.7" x14ac:dyDescent="0.55000000000000004">
      <c r="B9" s="3"/>
      <c r="C9" s="13"/>
      <c r="D9" s="1"/>
      <c r="E9" s="1"/>
      <c r="F9" s="6"/>
      <c r="G9" s="1"/>
      <c r="I9" s="7"/>
    </row>
    <row r="10" spans="2:9" ht="20" x14ac:dyDescent="0.6">
      <c r="B10" s="3"/>
      <c r="C10" s="11"/>
      <c r="D10" s="8"/>
      <c r="E10" s="1"/>
      <c r="F10" s="6"/>
      <c r="G10" s="1"/>
      <c r="I10" s="7"/>
    </row>
    <row r="11" spans="2:9" ht="19.7" x14ac:dyDescent="0.55000000000000004">
      <c r="B11" s="3"/>
      <c r="D11" s="8"/>
      <c r="E11" s="1"/>
      <c r="F11" s="6"/>
      <c r="G11" s="1"/>
      <c r="I11" s="7"/>
    </row>
    <row r="12" spans="2:9" ht="19.7" x14ac:dyDescent="0.55000000000000004">
      <c r="B12" s="3"/>
      <c r="C12" s="5"/>
      <c r="D12" s="5"/>
      <c r="E12" s="1"/>
      <c r="F12" s="6"/>
      <c r="G12" s="1"/>
      <c r="I12" s="7"/>
    </row>
    <row r="13" spans="2:9" ht="19.7" x14ac:dyDescent="0.55000000000000004">
      <c r="B13" s="3"/>
      <c r="C13" s="4"/>
      <c r="D13" s="1"/>
      <c r="E13" s="1"/>
      <c r="F13" s="1"/>
      <c r="G13" s="1"/>
      <c r="I13" s="7"/>
    </row>
    <row r="14" spans="2:9" ht="19.7" x14ac:dyDescent="0.55000000000000004">
      <c r="B14" s="1"/>
      <c r="C14" s="9"/>
      <c r="D14" s="5"/>
      <c r="E14" s="1"/>
      <c r="F14" s="1"/>
      <c r="G14" s="1"/>
      <c r="I14" s="7"/>
    </row>
    <row r="15" spans="2:9" ht="20" x14ac:dyDescent="0.6">
      <c r="B15" s="1"/>
      <c r="C15" s="1"/>
      <c r="D15" s="10"/>
      <c r="E15" s="11"/>
      <c r="F15" s="1"/>
      <c r="G15" s="1"/>
      <c r="I15" s="7"/>
    </row>
    <row r="16" spans="2:9" ht="19.7" x14ac:dyDescent="0.55000000000000004">
      <c r="B16" s="1"/>
      <c r="C16" s="1" t="s">
        <v>1</v>
      </c>
      <c r="D16" s="1"/>
      <c r="E16" s="1"/>
      <c r="F16" s="1"/>
      <c r="G16" s="1"/>
      <c r="I16" s="7"/>
    </row>
    <row r="17" spans="2:9" ht="19.7" x14ac:dyDescent="0.55000000000000004">
      <c r="B17" s="1"/>
      <c r="C17" s="1"/>
      <c r="D17" s="1"/>
      <c r="E17" s="1"/>
      <c r="F17" s="1"/>
      <c r="G17" s="1"/>
      <c r="I17" s="7"/>
    </row>
    <row r="18" spans="2:9" ht="20.7" x14ac:dyDescent="0.7">
      <c r="B18" s="1"/>
      <c r="C18" s="12" t="s">
        <v>2</v>
      </c>
      <c r="D18" s="1"/>
      <c r="E18" s="1"/>
      <c r="F18" s="1"/>
      <c r="G18" s="1"/>
      <c r="I18" s="7"/>
    </row>
    <row r="19" spans="2:9" x14ac:dyDescent="0.5">
      <c r="B19" s="1"/>
      <c r="C19" s="1"/>
      <c r="D19" s="1"/>
      <c r="E19" s="1"/>
      <c r="F19" s="1"/>
      <c r="G19" s="1"/>
    </row>
    <row r="20" spans="2:9" x14ac:dyDescent="0.5">
      <c r="B20" s="1"/>
      <c r="C20" s="1"/>
      <c r="D20" s="5" t="s">
        <v>3</v>
      </c>
      <c r="E20" s="1"/>
      <c r="F20" s="1"/>
      <c r="G20" s="1"/>
    </row>
    <row r="21" spans="2:9" x14ac:dyDescent="0.5">
      <c r="B21" s="1"/>
      <c r="C21" s="1"/>
      <c r="D21" s="1"/>
      <c r="E21" s="1"/>
      <c r="F21" s="1"/>
      <c r="G21" s="1"/>
    </row>
  </sheetData>
  <hyperlinks>
    <hyperlink ref="C18" r:id="rId1"/>
    <hyperlink ref="D20" r:id="rId2"/>
    <hyperlink ref="C6" location="Shortcuts!A1" display="Right-Click without a Mouse"/>
    <hyperlink ref="C8" location="Regression!A1" display="The Fastest Way to Create YOUR OWN SHORTCUT Keys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M24"/>
  <sheetViews>
    <sheetView workbookViewId="0">
      <selection activeCell="L10" sqref="L10"/>
    </sheetView>
  </sheetViews>
  <sheetFormatPr defaultRowHeight="14.35" x14ac:dyDescent="0.5"/>
  <cols>
    <col min="7" max="7" width="4.41015625" customWidth="1"/>
    <col min="14" max="14" width="10.703125" bestFit="1" customWidth="1"/>
  </cols>
  <sheetData>
    <row r="2" spans="5:13" x14ac:dyDescent="0.5">
      <c r="E2">
        <v>5</v>
      </c>
      <c r="H2">
        <v>5</v>
      </c>
    </row>
    <row r="3" spans="5:13" x14ac:dyDescent="0.5">
      <c r="E3">
        <v>2</v>
      </c>
      <c r="H3">
        <v>2</v>
      </c>
    </row>
    <row r="4" spans="5:13" x14ac:dyDescent="0.5">
      <c r="E4">
        <f>E3+E2</f>
        <v>7</v>
      </c>
      <c r="F4" s="15" t="str">
        <f ca="1">_xlfn.FORMULATEXT(E4)</f>
        <v>=E3+E2</v>
      </c>
      <c r="H4">
        <f>H3+H2</f>
        <v>7</v>
      </c>
      <c r="I4" s="15" t="str">
        <f ca="1">_xlfn.FORMULATEXT(H4)</f>
        <v>=H3+H2</v>
      </c>
    </row>
    <row r="5" spans="5:13" x14ac:dyDescent="0.5">
      <c r="E5">
        <f>E3+E2</f>
        <v>7</v>
      </c>
      <c r="H5">
        <v>7</v>
      </c>
    </row>
    <row r="14" spans="5:13" x14ac:dyDescent="0.5">
      <c r="M14" s="14">
        <f>42555-"7/4/2015"</f>
        <v>366</v>
      </c>
    </row>
    <row r="15" spans="5:13" x14ac:dyDescent="0.5">
      <c r="G15" t="s">
        <v>9</v>
      </c>
      <c r="I15" t="s">
        <v>8</v>
      </c>
    </row>
    <row r="16" spans="5:13" x14ac:dyDescent="0.5">
      <c r="G16" t="s">
        <v>7</v>
      </c>
    </row>
    <row r="17" spans="7:9" x14ac:dyDescent="0.5">
      <c r="G17" t="s">
        <v>7</v>
      </c>
    </row>
    <row r="18" spans="7:9" x14ac:dyDescent="0.5">
      <c r="G18" t="s">
        <v>7</v>
      </c>
    </row>
    <row r="19" spans="7:9" x14ac:dyDescent="0.5">
      <c r="G19" t="s">
        <v>6</v>
      </c>
    </row>
    <row r="22" spans="7:9" x14ac:dyDescent="0.5">
      <c r="G22" t="s">
        <v>5</v>
      </c>
      <c r="H22" t="s">
        <v>4</v>
      </c>
    </row>
    <row r="24" spans="7:9" x14ac:dyDescent="0.5">
      <c r="I24">
        <f>"7/4/2016"-"7/4/2015"</f>
        <v>366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6"/>
  <sheetViews>
    <sheetView zoomScale="85" zoomScaleNormal="85" workbookViewId="0">
      <selection activeCell="O15" sqref="O15"/>
    </sheetView>
  </sheetViews>
  <sheetFormatPr defaultColWidth="9.1171875" defaultRowHeight="22.35" x14ac:dyDescent="0.65"/>
  <cols>
    <col min="1" max="1" width="11.1171875" style="16" bestFit="1" customWidth="1"/>
    <col min="2" max="2" width="15.05859375" style="16" customWidth="1"/>
    <col min="3" max="11" width="9.1171875" style="16"/>
    <col min="12" max="12" width="15.3515625" style="16" customWidth="1"/>
    <col min="13" max="16384" width="9.1171875" style="16"/>
  </cols>
  <sheetData>
    <row r="1" spans="1:12" x14ac:dyDescent="0.65">
      <c r="A1" s="16" t="s">
        <v>12</v>
      </c>
      <c r="B1" s="16" t="s">
        <v>13</v>
      </c>
      <c r="K1" s="16" t="s">
        <v>12</v>
      </c>
      <c r="L1" s="16" t="s">
        <v>13</v>
      </c>
    </row>
    <row r="2" spans="1:12" x14ac:dyDescent="0.65">
      <c r="A2" s="16">
        <v>3</v>
      </c>
      <c r="B2" s="16">
        <v>9</v>
      </c>
      <c r="K2" s="16">
        <v>3</v>
      </c>
      <c r="L2" s="16">
        <v>9</v>
      </c>
    </row>
    <row r="3" spans="1:12" x14ac:dyDescent="0.65">
      <c r="A3" s="16">
        <v>4</v>
      </c>
      <c r="B3" s="16">
        <v>15</v>
      </c>
      <c r="K3" s="16">
        <v>4</v>
      </c>
      <c r="L3" s="16">
        <v>15</v>
      </c>
    </row>
    <row r="4" spans="1:12" x14ac:dyDescent="0.65">
      <c r="A4" s="16">
        <v>5</v>
      </c>
      <c r="B4" s="16">
        <v>21</v>
      </c>
      <c r="K4" s="16">
        <v>5</v>
      </c>
      <c r="L4" s="16">
        <v>21</v>
      </c>
    </row>
    <row r="5" spans="1:12" x14ac:dyDescent="0.65">
      <c r="A5" s="16">
        <v>6</v>
      </c>
      <c r="B5" s="16">
        <v>24</v>
      </c>
      <c r="K5" s="16">
        <v>6</v>
      </c>
      <c r="L5" s="16">
        <v>24</v>
      </c>
    </row>
    <row r="6" spans="1:12" x14ac:dyDescent="0.65">
      <c r="A6" s="16">
        <v>7</v>
      </c>
      <c r="B6" s="16">
        <v>32</v>
      </c>
      <c r="K6" s="16">
        <v>7</v>
      </c>
      <c r="L6" s="16">
        <v>32</v>
      </c>
    </row>
    <row r="7" spans="1:12" x14ac:dyDescent="0.65">
      <c r="A7" s="16">
        <v>8</v>
      </c>
      <c r="B7" s="16">
        <v>35</v>
      </c>
      <c r="K7" s="16">
        <v>8</v>
      </c>
      <c r="L7" s="16">
        <v>35</v>
      </c>
    </row>
    <row r="8" spans="1:12" x14ac:dyDescent="0.65">
      <c r="A8" s="16">
        <v>9</v>
      </c>
      <c r="B8" s="16">
        <v>39</v>
      </c>
      <c r="K8" s="16">
        <v>9</v>
      </c>
      <c r="L8" s="16">
        <v>39</v>
      </c>
    </row>
    <row r="9" spans="1:12" x14ac:dyDescent="0.65">
      <c r="A9" s="16">
        <v>10</v>
      </c>
      <c r="B9" s="16">
        <v>45</v>
      </c>
      <c r="K9" s="16">
        <v>10</v>
      </c>
      <c r="L9" s="16">
        <v>45</v>
      </c>
    </row>
    <row r="10" spans="1:12" x14ac:dyDescent="0.65">
      <c r="A10" s="16">
        <v>11</v>
      </c>
      <c r="B10" s="16">
        <v>48</v>
      </c>
      <c r="K10" s="16">
        <v>11</v>
      </c>
      <c r="L10" s="16">
        <v>48</v>
      </c>
    </row>
    <row r="11" spans="1:12" x14ac:dyDescent="0.65">
      <c r="A11" s="16">
        <v>12</v>
      </c>
      <c r="B11" s="16">
        <v>54</v>
      </c>
      <c r="K11" s="16">
        <v>12</v>
      </c>
      <c r="L11" s="16">
        <v>54</v>
      </c>
    </row>
    <row r="12" spans="1:12" x14ac:dyDescent="0.65">
      <c r="A12" s="16">
        <v>13</v>
      </c>
      <c r="B12" s="16">
        <f>_xlfn.FORECAST.LINEAR(A12,$B$2:$B$11,$A$2:$A$11)</f>
        <v>59.000000000000007</v>
      </c>
      <c r="C12" s="17" t="str">
        <f ca="1">_xlfn.FORMULATEXT(B12)</f>
        <v>=FORECAST.LINEAR(A12,$B$2:$B$11,$A$2:$A$11)</v>
      </c>
      <c r="K12" s="16">
        <v>13</v>
      </c>
      <c r="L12" s="16">
        <v>59</v>
      </c>
    </row>
    <row r="13" spans="1:12" x14ac:dyDescent="0.65">
      <c r="A13" s="16">
        <v>14</v>
      </c>
      <c r="B13" s="16">
        <f t="shared" ref="B13:B16" si="0">_xlfn.FORECAST.LINEAR(A13,$B$2:$B$11,$A$2:$A$11)</f>
        <v>63.872727272727275</v>
      </c>
      <c r="C13" s="17" t="str">
        <f t="shared" ref="C13:C16" ca="1" si="1">_xlfn.FORMULATEXT(B13)</f>
        <v>=FORECAST.LINEAR(A13,$B$2:$B$11,$A$2:$A$11)</v>
      </c>
      <c r="K13" s="16">
        <v>14</v>
      </c>
    </row>
    <row r="14" spans="1:12" x14ac:dyDescent="0.65">
      <c r="A14" s="16">
        <v>15</v>
      </c>
      <c r="B14" s="16">
        <f t="shared" si="0"/>
        <v>68.74545454545455</v>
      </c>
      <c r="C14" s="17" t="str">
        <f t="shared" ca="1" si="1"/>
        <v>=FORECAST.LINEAR(A14,$B$2:$B$11,$A$2:$A$11)</v>
      </c>
      <c r="K14" s="16">
        <v>15</v>
      </c>
    </row>
    <row r="15" spans="1:12" x14ac:dyDescent="0.65">
      <c r="A15" s="16">
        <v>16</v>
      </c>
      <c r="B15" s="16">
        <f t="shared" si="0"/>
        <v>73.618181818181824</v>
      </c>
      <c r="C15" s="17" t="str">
        <f t="shared" ca="1" si="1"/>
        <v>=FORECAST.LINEAR(A15,$B$2:$B$11,$A$2:$A$11)</v>
      </c>
      <c r="K15" s="16">
        <v>16</v>
      </c>
    </row>
    <row r="16" spans="1:12" x14ac:dyDescent="0.65">
      <c r="A16" s="16">
        <v>17</v>
      </c>
      <c r="B16" s="16">
        <f t="shared" si="0"/>
        <v>78.490909090909099</v>
      </c>
      <c r="C16" s="17" t="str">
        <f t="shared" ca="1" si="1"/>
        <v>=FORECAST.LINEAR(A16,$B$2:$B$11,$A$2:$A$11)</v>
      </c>
      <c r="K16" s="16">
        <v>17</v>
      </c>
    </row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Home</vt:lpstr>
      <vt:lpstr>Shortcuts</vt:lpstr>
      <vt:lpstr>Regression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Gottlieb</dc:creator>
  <cp:lastModifiedBy>Isaac Gottlieb</cp:lastModifiedBy>
  <dcterms:created xsi:type="dcterms:W3CDTF">2021-03-21T12:59:42Z</dcterms:created>
  <dcterms:modified xsi:type="dcterms:W3CDTF">2021-08-19T12:02:48Z</dcterms:modified>
</cp:coreProperties>
</file>